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7" i="2"/>
  <c r="C7"/>
  <c r="D6" l="1"/>
  <c r="C6"/>
  <c r="D9"/>
  <c r="C9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<sst xmlns="http://schemas.openxmlformats.org/spreadsheetml/2006/main" count="10" uniqueCount="10">
  <si>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</si>
  <si>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</si>
  <si>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</si>
  <si>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</si>
  <si>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</si>
  <si>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</si>
  <si>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</si>
  <si>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</si>
  <si>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</si>
  <si>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 май 2018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</si>
</sst>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D19" sqref="D19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20"/>
      <c r="B2" s="20"/>
      <c r="C2" s="20"/>
      <c r="D2" s="20"/>
    </row>
    <row r="3" spans="1:4" ht="14.25">
      <c r="A3" s="22" t="s">
        <v>9</v>
      </c>
      <c r="B3" s="22"/>
      <c r="C3" s="22"/>
      <c r="D3" s="22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7</v>
      </c>
    </row>
    <row r="6" spans="1:4" ht="30">
      <c r="A6" s="7">
        <v>1</v>
      </c>
      <c r="B6" s="8" t="s">
        <v>3</v>
      </c>
      <c r="C6" s="16">
        <f>132+120</f>
        <v>252</v>
      </c>
      <c r="D6" s="12">
        <f>48438050.26+1368569.87</f>
        <v>49806620.129999995</v>
      </c>
    </row>
    <row r="7" spans="1:4" ht="30">
      <c r="A7" s="7">
        <v>2</v>
      </c>
      <c r="B7" s="8" t="s">
        <v>4</v>
      </c>
      <c r="C7" s="17">
        <f>C6-2</f>
        <v>250</v>
      </c>
      <c r="D7" s="15">
        <f>D6-20950000</f>
        <v>28856620.129999995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5">
      <c r="A9" s="19">
        <v>4</v>
      </c>
      <c r="B9" s="18" t="s">
        <v>8</v>
      </c>
      <c r="C9" s="16">
        <f>84+83</f>
        <v>167</v>
      </c>
      <c r="D9" s="14">
        <f>19282505+926406.95</f>
        <v>20208911.949999999</v>
      </c>
    </row>
    <row r="10" spans="1:4" ht="15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2018-01-09T02:57:08Z</cp:lastPrinted>
  <dcterms:created xsi:type="dcterms:W3CDTF">2013-01-09T04:29:18Z</dcterms:created>
  <dcterms:modified xsi:type="dcterms:W3CDTF">2018-07-06T07:11:55Z</dcterms:modified>
</cp:coreProperties>
</file>